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1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<sst xmlns="http://schemas.openxmlformats.org/spreadsheetml/2006/main" count="16" uniqueCount="16">
  <si>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</si>
  <si>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</si>
  <si>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</si>
  <si>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</si>
  <si>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</si>
  <si>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</si>
  <si>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</si>
  <si>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</si>
  <si>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</si>
  <si>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</si>
  <si>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</si>
  <si>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</si>
  <si>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</si>
  <si>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Zestaw drenów do plazmaferezy kompatybilny z aparatem COM.TEC firmy fresenius med.</t>
  </si>
  <si>
    <t>Załącznik nr 3.13 do SIWZ</t>
  </si>
  <si>
    <t>Pakiet 13 - zestaw do plazmaferezy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</si>
</sst>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4.8515625" style="0" customWidth="1"/>
    <col min="3" max="3" width="11.5742187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1.8515625" style="0" customWidth="1"/>
    <col min="10" max="10" width="12.140625" style="0" customWidth="1"/>
  </cols>
  <sheetData>
    <row r="1" spans="7:10" ht="12.75">
      <c r="G1" s="23" t="s">
        <v>14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7" t="s">
        <v>4</v>
      </c>
      <c r="B6" s="5" t="s">
        <v>0</v>
      </c>
      <c r="C6" s="18" t="s">
        <v>10</v>
      </c>
      <c r="D6" s="5" t="s">
        <v>1</v>
      </c>
      <c r="E6" s="5" t="s">
        <v>2</v>
      </c>
      <c r="F6" s="5" t="s">
        <v>8</v>
      </c>
      <c r="G6" s="11" t="s">
        <v>9</v>
      </c>
      <c r="H6" s="5" t="s">
        <v>5</v>
      </c>
      <c r="I6" s="11" t="s">
        <v>6</v>
      </c>
      <c r="J6" s="11" t="s">
        <v>3</v>
      </c>
    </row>
    <row r="7" spans="1:10" ht="39" customHeight="1">
      <c r="A7" s="15">
        <v>1</v>
      </c>
      <c r="B7" s="21" t="s">
        <v>13</v>
      </c>
      <c r="C7" s="16"/>
      <c r="D7" s="6" t="s">
        <v>12</v>
      </c>
      <c r="E7" s="6">
        <v>150</v>
      </c>
      <c r="F7" s="6"/>
      <c r="G7" s="12">
        <f>ROUND(F7*(1+H7),2)</f>
        <v>0</v>
      </c>
      <c r="H7" s="7"/>
      <c r="I7" s="12">
        <f>(ROUND(E7*F7,2))</f>
        <v>0</v>
      </c>
      <c r="J7" s="12">
        <f>ROUND(I7*(1+H7),2)</f>
        <v>0</v>
      </c>
    </row>
    <row r="8" spans="2:10" ht="14.25" customHeight="1">
      <c r="B8" s="19"/>
      <c r="H8" s="13" t="s">
        <v>11</v>
      </c>
      <c r="I8" s="14">
        <f>SUM(I7:I7)</f>
        <v>0</v>
      </c>
      <c r="J8" s="14">
        <f>SUM(J7:J7)</f>
        <v>0</v>
      </c>
    </row>
    <row r="9" spans="2:9" ht="15" customHeight="1">
      <c r="B9" s="20"/>
      <c r="I9" s="22"/>
    </row>
    <row r="10" ht="14.25" customHeight="1">
      <c r="B10" s="19"/>
    </row>
    <row r="11" ht="15" customHeight="1">
      <c r="B11" s="19"/>
    </row>
    <row r="12" ht="14.25" customHeight="1">
      <c r="B12" s="19"/>
    </row>
    <row r="13" ht="12.75" customHeight="1">
      <c r="B13" s="19"/>
    </row>
    <row r="14" ht="15" customHeight="1"/>
    <row r="71" ht="26.25" customHeight="1"/>
    <row r="179" ht="16.5" customHeight="1"/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7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2013-10-29T11:36:37Z</cp:lastPrinted>
  <dcterms:created xsi:type="dcterms:W3CDTF">2007-10-11T07:13:52Z</dcterms:created>
  <dcterms:modified xsi:type="dcterms:W3CDTF">2015-10-22T11:21:31Z</dcterms:modified>
  <cp:category/>
  <cp:version/>
  <cp:contentType/>
  <cp:contentStatus/>
</cp:coreProperties>
</file>