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<sst xmlns="http://schemas.openxmlformats.org/spreadsheetml/2006/main" count="18" uniqueCount="17">
  <si>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</si>
  <si>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</si>
  <si>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</si>
  <si>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</si>
  <si>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</si>
  <si>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</si>
  <si>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</si>
  <si>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</si>
  <si>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</si>
  <si>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</si>
  <si>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</si>
  <si>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</si>
  <si>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</si>
  <si>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Kompletny, jednorazowy bezpieczny zestaw do laparo i torakocentezy z igłą Veressa, cewnikiem wprowadzanym przez igłę, zastawką jednokierunkową, zaworem wpustowym umożliwiającym płukanie i wypustowym, umożliwiającym odprowadzenie płynu,  linią przedłużającą, workiem około 2l. rozmiar drenu 9 i 12 CH</t>
  </si>
  <si>
    <t>Kompletny, jednorazowy bezpieczny zestaw do laparo i torakocentezy z igłą Veressa, cewnikiem wprowadzanym przez igłę, zastawką jednokierunkową, zaworem wpustowym umożliwiającym płukanie i wypustowym, umożliwiającym odprowadzenie płynu, workiem około 2l. rozmiar drenu 9 i 12 CH</t>
  </si>
  <si>
    <t>Załącznik nr 3.4 do SIWZ</t>
  </si>
  <si>
    <t>Pakiet nr  4 - zestaw do laparo i torakocentezy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</si>
</sst>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168" fontId="9" fillId="2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5" t="s">
        <v>4</v>
      </c>
      <c r="B6" s="5" t="s">
        <v>0</v>
      </c>
      <c r="C6" s="16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96" customHeight="1">
      <c r="A7" s="13">
        <v>1</v>
      </c>
      <c r="B7" s="18" t="s">
        <v>13</v>
      </c>
      <c r="C7" s="14"/>
      <c r="D7" s="6" t="s">
        <v>12</v>
      </c>
      <c r="E7" s="6">
        <v>60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1:10" ht="81.75" customHeight="1">
      <c r="A8" s="23">
        <v>2</v>
      </c>
      <c r="B8" s="18" t="s">
        <v>14</v>
      </c>
      <c r="C8" s="24"/>
      <c r="D8" s="6" t="s">
        <v>12</v>
      </c>
      <c r="E8" s="6">
        <v>20</v>
      </c>
      <c r="F8" s="6"/>
      <c r="G8" s="12">
        <f>ROUND(F8*(1+H8),2)</f>
        <v>0</v>
      </c>
      <c r="H8" s="7"/>
      <c r="I8" s="12">
        <f>(ROUND(E8*F8,2))</f>
        <v>0</v>
      </c>
      <c r="J8" s="12">
        <f>ROUND(I8*(1+H8),2)</f>
        <v>0</v>
      </c>
    </row>
    <row r="9" spans="2:10" ht="15" customHeight="1">
      <c r="B9" s="17"/>
      <c r="H9" s="21" t="s">
        <v>11</v>
      </c>
      <c r="I9" s="22">
        <f>SUM(I7:I8)</f>
        <v>0</v>
      </c>
      <c r="J9" s="22">
        <f>SUM(J7:J8)</f>
        <v>0</v>
      </c>
    </row>
    <row r="10" spans="2:9" ht="15" customHeight="1">
      <c r="B10" s="19"/>
      <c r="I10" s="20"/>
    </row>
    <row r="11" ht="12.75" customHeight="1">
      <c r="B11" s="17"/>
    </row>
    <row r="12" ht="14.25" customHeight="1">
      <c r="B12" s="17"/>
    </row>
    <row r="13" ht="12.75" customHeight="1">
      <c r="B13" s="17"/>
    </row>
    <row r="14" ht="15" customHeight="1">
      <c r="B14" s="17"/>
    </row>
    <row r="71" ht="26.25" customHeight="1"/>
    <row r="179" ht="16.5" customHeight="1"/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2013-02-05T08:06:40Z</cp:lastPrinted>
  <dcterms:created xsi:type="dcterms:W3CDTF">2007-10-11T07:13:52Z</dcterms:created>
  <dcterms:modified xsi:type="dcterms:W3CDTF">2015-06-03T09:02:53Z</dcterms:modified>
  <cp:category/>
  <cp:version/>
  <cp:contentType/>
  <cp:contentStatus/>
</cp:coreProperties>
</file>