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8DD53581-DA32-4926-AFB2-3300B76164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a-c" sheetId="8" r:id="rId1"/>
  </sheets>
  <definedNames>
    <definedName name="_xlnm.Print_Titles" localSheetId="0">'formularz a-c'!#REF!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8" l="1"/>
  <c r="J5" i="8" s="1"/>
  <c r="G5" i="8"/>
  <c r="I6" i="8" l="1"/>
  <c r="J6" i="8"/>
</calcChain>
</file>

<file path=xl/sharedStrings.xml><?xml version="1.0" encoding="utf-8"?>
<sst xmlns="http://schemas.openxmlformats.org/spreadsheetml/2006/main" count="20" uniqueCount="20">
  <si>
    <t>L.p.</t>
  </si>
  <si>
    <t>Opis przedmiotu zamówienia</t>
  </si>
  <si>
    <t>Dawka</t>
  </si>
  <si>
    <t>J.m.</t>
  </si>
  <si>
    <t>Ilość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</si>
  <si>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</si>
  <si>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</si>
  <si>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</si>
  <si>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</si>
  <si>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</si>
  <si>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</si>
  <si>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Razem</t>
  </si>
  <si>
    <t>………………………………………..</t>
  </si>
  <si>
    <t>podpis</t>
  </si>
  <si>
    <t xml:space="preserve">Cena jednostkowa netto </t>
  </si>
  <si>
    <t>Ranibizumab - 10 mg/ml roztwór do wstrzykiwań</t>
  </si>
  <si>
    <t>2,3 mg</t>
  </si>
  <si>
    <t>fiol.</t>
  </si>
  <si>
    <t>Ranibizumab - produkt leczniczy refundowany w PL: Leczenie  neowaskularnej (wysiękowej) postaci zwyrodnienia plamki związanego z wiekiem (AMD) B.70, zgodnie z obwieszczeniem MZ</t>
  </si>
  <si>
    <t>Załącznik nr 3 do SIWZ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</si>
</sst>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&quot; &quot;#,##0.00&quot; zł &quot;;&quot;-&quot;#,##0.00&quot; zł &quot;;&quot; -&quot;#&quot; zł &quot;;&quot; &quot;@&quot; &quot;"/>
    <numFmt numFmtId="166" formatCode="#,##0.00\ &quot;zł&quot;"/>
    <numFmt numFmtId="167" formatCode="#&quot; &quot;??/16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10"/>
      <name val="Helv"/>
      <charset val="204"/>
    </font>
    <font>
      <sz val="10"/>
      <name val="Arial CE"/>
      <charset val="238"/>
    </font>
    <font>
      <sz val="11"/>
      <color theme="1"/>
      <name val="Arial CE"/>
      <charset val="238"/>
    </font>
    <font>
      <b/>
      <sz val="7.5"/>
      <name val="Arial"/>
      <family val="2"/>
      <charset val="238"/>
    </font>
    <font>
      <b/>
      <sz val="7.5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sz val="7.5"/>
      <color theme="1"/>
      <name val="Arial"/>
      <family val="2"/>
      <charset val="238"/>
    </font>
    <font>
      <i/>
      <sz val="7.5"/>
      <name val="Arial"/>
      <family val="2"/>
      <charset val="238"/>
    </font>
    <font>
      <b/>
      <sz val="7.5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1" fillId="0" borderId="0"/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0" fontId="3" fillId="0" borderId="0" xfId="0" applyFont="1"/>
    <xf numFmtId="166" fontId="3" fillId="0" borderId="0" xfId="0" applyNumberFormat="1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66" fontId="3" fillId="4" borderId="0" xfId="0" applyNumberFormat="1" applyFont="1" applyFill="1" applyAlignment="1">
      <alignment horizontal="center" vertical="center" wrapText="1"/>
    </xf>
    <xf numFmtId="166" fontId="7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/>
    <xf numFmtId="44" fontId="10" fillId="0" borderId="0" xfId="0" applyNumberFormat="1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2" fontId="10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center"/>
    </xf>
    <xf numFmtId="44" fontId="12" fillId="0" borderId="0" xfId="0" applyNumberFormat="1" applyFont="1"/>
    <xf numFmtId="0" fontId="12" fillId="0" borderId="0" xfId="0" applyFont="1"/>
    <xf numFmtId="44" fontId="8" fillId="0" borderId="0" xfId="0" applyNumberFormat="1" applyFont="1"/>
    <xf numFmtId="0" fontId="8" fillId="0" borderId="0" xfId="0" applyFont="1"/>
    <xf numFmtId="0" fontId="10" fillId="2" borderId="0" xfId="0" applyFont="1" applyFill="1"/>
    <xf numFmtId="0" fontId="10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</cellXfs>
  <cellStyles count="12">
    <cellStyle name="Dziesiętny 2" xfId="8" xr:uid="{55569479-D099-413E-9CF5-89BD27ED2E07}"/>
    <cellStyle name="Normalny" xfId="0" builtinId="0"/>
    <cellStyle name="Normalny 2" xfId="1" xr:uid="{E650C70A-1FE2-49F3-9869-D843C3131954}"/>
    <cellStyle name="Normalny 2 2" xfId="3" xr:uid="{703386C3-ED8E-46CA-87F9-CDB9473D53BF}"/>
    <cellStyle name="Normalny 2 3" xfId="4" xr:uid="{3B9BFF1A-4D34-4F32-A73D-D0EC62FF9112}"/>
    <cellStyle name="Normalny 3" xfId="5" xr:uid="{F3F76735-805B-4317-9776-76914FDCD2E4}"/>
    <cellStyle name="Normalny 4" xfId="6" xr:uid="{04B106E2-302E-403A-8753-7C2523EC6F75}"/>
    <cellStyle name="Normalny 5" xfId="7" xr:uid="{C63EDED1-1F4C-4837-8459-E44D2FD6C584}"/>
    <cellStyle name="Procentowy 2" xfId="9" xr:uid="{E3EE1425-D71A-4DEB-8C03-D5D2CBDCE704}"/>
    <cellStyle name="Procentowy 3" xfId="11" xr:uid="{DCC01938-47EC-41AA-90F6-636B87A13E4A}"/>
    <cellStyle name="Styl 1" xfId="2" xr:uid="{3F14273F-F297-4FA5-A164-F38F064CD75A}"/>
    <cellStyle name="Walutowy 2" xfId="10" xr:uid="{AC516F67-C0BB-4CE6-BF57-9D14B71364BC}"/>
  </cellStyles>
  <dxfs count="0"/>
  <tableStyles count="0" defaultTableStyle="TableStyleMedium2" defaultPivotStyle="PivotStyleLight16"/>
  <colors>
    <mruColors>
      <color rgb="FFFA5454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04B2-5090-493F-8B16-21E7E93EA01E}">
  <dimension ref="A1:O64"/>
  <sheetViews>
    <sheetView tabSelected="1" zoomScale="120" zoomScaleNormal="120" zoomScaleSheetLayoutView="100" workbookViewId="0">
      <selection activeCell="B3" sqref="B3"/>
    </sheetView>
  </sheetViews>
  <sheetFormatPr defaultRowHeight="10.5" outlineLevelCol="1"/>
  <cols>
    <col min="1" max="1" width="3.5703125" style="32" bestFit="1" customWidth="1"/>
    <col min="2" max="2" width="44.5703125" style="22" customWidth="1"/>
    <col min="3" max="3" width="12" style="22" customWidth="1"/>
    <col min="4" max="4" width="12.28515625" style="22" customWidth="1"/>
    <col min="5" max="5" width="6.42578125" style="22" customWidth="1"/>
    <col min="6" max="6" width="10.28515625" style="22" bestFit="1" customWidth="1"/>
    <col min="7" max="7" width="9.140625" style="22" customWidth="1"/>
    <col min="8" max="8" width="6.5703125" style="22" customWidth="1"/>
    <col min="9" max="9" width="10" style="22" bestFit="1" customWidth="1"/>
    <col min="10" max="10" width="10.7109375" style="22" bestFit="1" customWidth="1"/>
    <col min="11" max="11" width="9.140625" style="22" customWidth="1" outlineLevel="1"/>
    <col min="12" max="12" width="8.42578125" style="22" customWidth="1" outlineLevel="1"/>
    <col min="13" max="13" width="9.7109375" style="30" bestFit="1" customWidth="1"/>
    <col min="14" max="14" width="9.140625" style="31"/>
    <col min="15" max="16384" width="9.140625" style="22"/>
  </cols>
  <sheetData>
    <row r="1" spans="1:15" s="24" customFormat="1">
      <c r="B1" s="49" t="s">
        <v>19</v>
      </c>
    </row>
    <row r="2" spans="1:15" s="24" customFormat="1">
      <c r="A2" s="1"/>
      <c r="B2" s="2"/>
      <c r="C2" s="3"/>
      <c r="D2" s="1"/>
      <c r="E2" s="1"/>
      <c r="F2" s="4"/>
      <c r="G2" s="5"/>
      <c r="H2" s="5"/>
      <c r="I2" s="5"/>
      <c r="J2" s="6"/>
      <c r="K2" s="25"/>
      <c r="L2" s="25"/>
      <c r="M2" s="26"/>
      <c r="N2" s="27"/>
    </row>
    <row r="3" spans="1:15" s="24" customFormat="1" ht="19.5" customHeight="1">
      <c r="A3" s="7"/>
      <c r="B3" s="8"/>
      <c r="C3" s="9"/>
      <c r="D3" s="46" t="s">
        <v>18</v>
      </c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s="24" customFormat="1" ht="33.75" customHeight="1">
      <c r="A4" s="10" t="s">
        <v>0</v>
      </c>
      <c r="B4" s="34" t="s">
        <v>1</v>
      </c>
      <c r="C4" s="34" t="s">
        <v>2</v>
      </c>
      <c r="D4" s="34" t="s">
        <v>3</v>
      </c>
      <c r="E4" s="35" t="s">
        <v>4</v>
      </c>
      <c r="F4" s="11" t="s">
        <v>14</v>
      </c>
      <c r="G4" s="36" t="s">
        <v>5</v>
      </c>
      <c r="H4" s="34" t="s">
        <v>6</v>
      </c>
      <c r="I4" s="36" t="s">
        <v>7</v>
      </c>
      <c r="J4" s="36" t="s">
        <v>8</v>
      </c>
      <c r="K4" s="37" t="s">
        <v>9</v>
      </c>
      <c r="L4" s="37" t="s">
        <v>10</v>
      </c>
      <c r="M4" s="28"/>
      <c r="N4" s="29"/>
      <c r="O4" s="27"/>
    </row>
    <row r="5" spans="1:15" s="24" customFormat="1" ht="15" customHeight="1">
      <c r="A5" s="12">
        <v>1</v>
      </c>
      <c r="B5" s="38" t="s">
        <v>15</v>
      </c>
      <c r="C5" s="39" t="s">
        <v>16</v>
      </c>
      <c r="D5" s="39" t="s">
        <v>17</v>
      </c>
      <c r="E5" s="40">
        <v>120</v>
      </c>
      <c r="F5" s="41"/>
      <c r="G5" s="13">
        <f>ROUND(F5*(1+H5),2)</f>
        <v>0</v>
      </c>
      <c r="H5" s="42">
        <v>0.08</v>
      </c>
      <c r="I5" s="13">
        <f>ROUND(F5*E5,2)</f>
        <v>0</v>
      </c>
      <c r="J5" s="13">
        <f t="shared" ref="J5" si="0">ROUND(I5*(1+H5),2)</f>
        <v>0</v>
      </c>
      <c r="K5" s="43"/>
      <c r="L5" s="44"/>
      <c r="M5" s="28"/>
      <c r="N5" s="29"/>
      <c r="O5" s="27"/>
    </row>
    <row r="6" spans="1:15" s="24" customFormat="1">
      <c r="A6" s="14"/>
      <c r="B6" s="15"/>
      <c r="C6" s="16"/>
      <c r="D6" s="16"/>
      <c r="E6" s="17"/>
      <c r="F6" s="18"/>
      <c r="G6" s="19"/>
      <c r="H6" s="42" t="s">
        <v>11</v>
      </c>
      <c r="I6" s="45">
        <f>SUM(I5:I5)</f>
        <v>0</v>
      </c>
      <c r="J6" s="45">
        <f>SUM(J5:J5)</f>
        <v>0</v>
      </c>
      <c r="K6" s="20"/>
      <c r="L6" s="20"/>
      <c r="M6" s="28"/>
      <c r="N6" s="29"/>
      <c r="O6" s="27"/>
    </row>
    <row r="7" spans="1:15" s="24" customFormat="1">
      <c r="A7" s="1"/>
      <c r="B7" s="2"/>
      <c r="C7" s="3"/>
      <c r="D7" s="1"/>
      <c r="E7" s="1"/>
      <c r="F7" s="4"/>
      <c r="G7" s="5"/>
      <c r="H7" s="5"/>
      <c r="I7" s="5"/>
      <c r="J7" s="21"/>
      <c r="K7" s="47" t="s">
        <v>12</v>
      </c>
      <c r="L7" s="47"/>
      <c r="M7" s="26"/>
      <c r="N7" s="27"/>
    </row>
    <row r="8" spans="1:15" s="24" customFormat="1">
      <c r="A8" s="1"/>
      <c r="B8" s="2"/>
      <c r="C8" s="3"/>
      <c r="D8" s="1"/>
      <c r="E8" s="1"/>
      <c r="F8" s="4"/>
      <c r="G8" s="5"/>
      <c r="H8" s="5"/>
      <c r="I8" s="5"/>
      <c r="J8" s="21"/>
      <c r="K8" s="48" t="s">
        <v>13</v>
      </c>
      <c r="L8" s="48"/>
      <c r="M8" s="26"/>
      <c r="N8" s="27"/>
    </row>
    <row r="9" spans="1:15" s="24" customFormat="1">
      <c r="A9" s="1"/>
      <c r="B9" s="2"/>
      <c r="C9" s="3"/>
      <c r="D9" s="1"/>
      <c r="E9" s="1"/>
      <c r="F9" s="4"/>
      <c r="G9" s="5"/>
      <c r="H9" s="5"/>
      <c r="I9" s="5"/>
      <c r="J9" s="21"/>
      <c r="K9" s="26"/>
      <c r="L9" s="27"/>
    </row>
    <row r="10" spans="1:15">
      <c r="C10" s="23"/>
      <c r="D10" s="23"/>
      <c r="G10" s="33"/>
      <c r="H10" s="30"/>
      <c r="I10" s="31"/>
      <c r="M10" s="22"/>
      <c r="N10" s="22"/>
    </row>
    <row r="11" spans="1:15">
      <c r="E11" s="33"/>
      <c r="F11" s="30"/>
      <c r="G11" s="31"/>
      <c r="M11" s="22"/>
      <c r="N11" s="22"/>
    </row>
    <row r="12" spans="1:15">
      <c r="E12" s="33"/>
      <c r="F12" s="30"/>
      <c r="G12" s="31"/>
      <c r="M12" s="22"/>
      <c r="N12" s="22"/>
    </row>
    <row r="13" spans="1:15">
      <c r="E13" s="33"/>
      <c r="F13" s="30"/>
      <c r="G13" s="31"/>
      <c r="M13" s="22"/>
      <c r="N13" s="22"/>
    </row>
    <row r="14" spans="1:15">
      <c r="G14" s="33"/>
      <c r="H14" s="30"/>
      <c r="I14" s="31"/>
      <c r="M14" s="22"/>
      <c r="N14" s="22"/>
    </row>
    <row r="15" spans="1:15">
      <c r="G15" s="33"/>
      <c r="H15" s="30"/>
      <c r="I15" s="31"/>
      <c r="M15" s="22"/>
      <c r="N15" s="22"/>
    </row>
    <row r="16" spans="1:15">
      <c r="G16" s="33"/>
      <c r="H16" s="30"/>
      <c r="I16" s="31"/>
      <c r="M16" s="22"/>
      <c r="N16" s="22"/>
    </row>
    <row r="17" spans="7:14">
      <c r="G17" s="33"/>
      <c r="H17" s="30"/>
      <c r="I17" s="31"/>
      <c r="M17" s="22"/>
      <c r="N17" s="22"/>
    </row>
    <row r="18" spans="7:14">
      <c r="G18" s="33"/>
      <c r="H18" s="30"/>
      <c r="I18" s="31"/>
      <c r="M18" s="22"/>
      <c r="N18" s="22"/>
    </row>
    <row r="19" spans="7:14">
      <c r="G19" s="33"/>
      <c r="H19" s="30"/>
      <c r="I19" s="31"/>
      <c r="M19" s="22"/>
      <c r="N19" s="22"/>
    </row>
    <row r="20" spans="7:14">
      <c r="G20" s="33"/>
      <c r="H20" s="30"/>
      <c r="I20" s="31"/>
      <c r="M20" s="22"/>
      <c r="N20" s="22"/>
    </row>
    <row r="21" spans="7:14">
      <c r="G21" s="33"/>
      <c r="H21" s="30"/>
      <c r="I21" s="31"/>
      <c r="M21" s="22"/>
      <c r="N21" s="22"/>
    </row>
    <row r="22" spans="7:14">
      <c r="G22" s="33"/>
      <c r="H22" s="30"/>
      <c r="I22" s="31"/>
      <c r="M22" s="22"/>
      <c r="N22" s="22"/>
    </row>
    <row r="23" spans="7:14">
      <c r="G23" s="33"/>
      <c r="H23" s="30"/>
      <c r="I23" s="31"/>
      <c r="M23" s="22"/>
      <c r="N23" s="22"/>
    </row>
    <row r="24" spans="7:14">
      <c r="G24" s="33"/>
      <c r="H24" s="30"/>
      <c r="I24" s="31"/>
      <c r="M24" s="22"/>
      <c r="N24" s="22"/>
    </row>
    <row r="25" spans="7:14">
      <c r="G25" s="33"/>
      <c r="H25" s="30"/>
      <c r="I25" s="31"/>
      <c r="M25" s="22"/>
      <c r="N25" s="22"/>
    </row>
    <row r="26" spans="7:14">
      <c r="G26" s="33"/>
      <c r="H26" s="30"/>
      <c r="I26" s="31"/>
      <c r="M26" s="22"/>
      <c r="N26" s="22"/>
    </row>
    <row r="27" spans="7:14">
      <c r="G27" s="33"/>
      <c r="H27" s="30"/>
      <c r="I27" s="31"/>
      <c r="M27" s="22"/>
      <c r="N27" s="22"/>
    </row>
    <row r="28" spans="7:14">
      <c r="G28" s="33"/>
      <c r="H28" s="30"/>
      <c r="I28" s="31"/>
      <c r="M28" s="22"/>
      <c r="N28" s="22"/>
    </row>
    <row r="29" spans="7:14">
      <c r="G29" s="33"/>
      <c r="H29" s="30"/>
      <c r="I29" s="31"/>
      <c r="M29" s="22"/>
      <c r="N29" s="22"/>
    </row>
    <row r="30" spans="7:14">
      <c r="G30" s="33"/>
      <c r="H30" s="30"/>
      <c r="I30" s="31"/>
      <c r="M30" s="22"/>
      <c r="N30" s="22"/>
    </row>
    <row r="31" spans="7:14">
      <c r="G31" s="33"/>
      <c r="H31" s="30"/>
      <c r="I31" s="31"/>
      <c r="M31" s="22"/>
      <c r="N31" s="22"/>
    </row>
    <row r="32" spans="7:14">
      <c r="G32" s="33"/>
      <c r="H32" s="30"/>
      <c r="I32" s="31"/>
      <c r="M32" s="22"/>
      <c r="N32" s="22"/>
    </row>
    <row r="33" spans="7:14">
      <c r="G33" s="33"/>
      <c r="H33" s="30"/>
      <c r="I33" s="31"/>
      <c r="M33" s="22"/>
      <c r="N33" s="22"/>
    </row>
    <row r="34" spans="7:14">
      <c r="G34" s="33"/>
      <c r="H34" s="30"/>
      <c r="I34" s="31"/>
      <c r="M34" s="22"/>
      <c r="N34" s="22"/>
    </row>
    <row r="35" spans="7:14">
      <c r="G35" s="33"/>
      <c r="H35" s="30"/>
      <c r="I35" s="31"/>
      <c r="M35" s="22"/>
      <c r="N35" s="22"/>
    </row>
    <row r="36" spans="7:14">
      <c r="G36" s="33"/>
      <c r="H36" s="30"/>
      <c r="I36" s="31"/>
      <c r="M36" s="22"/>
      <c r="N36" s="22"/>
    </row>
    <row r="37" spans="7:14">
      <c r="G37" s="33"/>
      <c r="H37" s="30"/>
      <c r="I37" s="31"/>
      <c r="M37" s="22"/>
      <c r="N37" s="22"/>
    </row>
    <row r="38" spans="7:14">
      <c r="G38" s="33"/>
      <c r="H38" s="30"/>
      <c r="I38" s="31"/>
      <c r="M38" s="22"/>
      <c r="N38" s="22"/>
    </row>
    <row r="39" spans="7:14">
      <c r="G39" s="33"/>
      <c r="H39" s="30"/>
      <c r="I39" s="31"/>
      <c r="M39" s="22"/>
      <c r="N39" s="22"/>
    </row>
    <row r="40" spans="7:14">
      <c r="G40" s="33"/>
      <c r="H40" s="30"/>
      <c r="I40" s="31"/>
      <c r="M40" s="22"/>
      <c r="N40" s="22"/>
    </row>
    <row r="41" spans="7:14">
      <c r="G41" s="33"/>
      <c r="H41" s="30"/>
      <c r="I41" s="31"/>
      <c r="M41" s="22"/>
      <c r="N41" s="22"/>
    </row>
    <row r="42" spans="7:14">
      <c r="G42" s="33"/>
      <c r="H42" s="30"/>
      <c r="I42" s="31"/>
      <c r="M42" s="22"/>
      <c r="N42" s="22"/>
    </row>
    <row r="43" spans="7:14">
      <c r="G43" s="33"/>
      <c r="H43" s="30"/>
      <c r="I43" s="31"/>
      <c r="M43" s="22"/>
      <c r="N43" s="22"/>
    </row>
    <row r="44" spans="7:14">
      <c r="G44" s="33"/>
      <c r="H44" s="30"/>
      <c r="I44" s="31"/>
      <c r="M44" s="22"/>
      <c r="N44" s="22"/>
    </row>
    <row r="45" spans="7:14">
      <c r="G45" s="33"/>
      <c r="H45" s="30"/>
      <c r="I45" s="31"/>
      <c r="M45" s="22"/>
      <c r="N45" s="22"/>
    </row>
    <row r="46" spans="7:14">
      <c r="G46" s="33"/>
      <c r="H46" s="30"/>
      <c r="I46" s="31"/>
      <c r="M46" s="22"/>
      <c r="N46" s="22"/>
    </row>
    <row r="47" spans="7:14">
      <c r="G47" s="33"/>
      <c r="H47" s="30"/>
      <c r="I47" s="31"/>
      <c r="M47" s="22"/>
      <c r="N47" s="22"/>
    </row>
    <row r="48" spans="7:14">
      <c r="G48" s="33"/>
      <c r="H48" s="30"/>
      <c r="I48" s="31"/>
      <c r="M48" s="22"/>
      <c r="N48" s="22"/>
    </row>
    <row r="49" spans="7:14">
      <c r="G49" s="33"/>
      <c r="H49" s="30"/>
      <c r="I49" s="31"/>
      <c r="M49" s="22"/>
      <c r="N49" s="22"/>
    </row>
    <row r="50" spans="7:14">
      <c r="G50" s="33"/>
      <c r="H50" s="30"/>
      <c r="I50" s="31"/>
      <c r="M50" s="22"/>
      <c r="N50" s="22"/>
    </row>
    <row r="51" spans="7:14">
      <c r="G51" s="33"/>
      <c r="H51" s="30"/>
      <c r="I51" s="31"/>
      <c r="M51" s="22"/>
      <c r="N51" s="22"/>
    </row>
    <row r="52" spans="7:14">
      <c r="G52" s="33"/>
      <c r="H52" s="30"/>
      <c r="I52" s="31"/>
      <c r="M52" s="22"/>
      <c r="N52" s="22"/>
    </row>
    <row r="53" spans="7:14">
      <c r="G53" s="33"/>
      <c r="H53" s="30"/>
      <c r="I53" s="31"/>
      <c r="M53" s="22"/>
      <c r="N53" s="22"/>
    </row>
    <row r="54" spans="7:14">
      <c r="G54" s="33"/>
      <c r="H54" s="30"/>
      <c r="I54" s="31"/>
      <c r="M54" s="22"/>
      <c r="N54" s="22"/>
    </row>
    <row r="55" spans="7:14">
      <c r="G55" s="33"/>
      <c r="H55" s="30"/>
      <c r="I55" s="31"/>
      <c r="M55" s="22"/>
      <c r="N55" s="22"/>
    </row>
    <row r="56" spans="7:14">
      <c r="G56" s="33"/>
      <c r="H56" s="30"/>
      <c r="I56" s="31"/>
      <c r="M56" s="22"/>
      <c r="N56" s="22"/>
    </row>
    <row r="57" spans="7:14">
      <c r="G57" s="33"/>
      <c r="H57" s="30"/>
      <c r="I57" s="31"/>
      <c r="M57" s="22"/>
      <c r="N57" s="22"/>
    </row>
    <row r="58" spans="7:14">
      <c r="G58" s="33"/>
      <c r="H58" s="30"/>
      <c r="I58" s="31"/>
      <c r="M58" s="22"/>
      <c r="N58" s="22"/>
    </row>
    <row r="59" spans="7:14">
      <c r="G59" s="33"/>
      <c r="H59" s="30"/>
      <c r="I59" s="31"/>
      <c r="M59" s="22"/>
      <c r="N59" s="22"/>
    </row>
    <row r="60" spans="7:14">
      <c r="G60" s="33"/>
      <c r="H60" s="30"/>
      <c r="I60" s="31"/>
      <c r="M60" s="22"/>
      <c r="N60" s="22"/>
    </row>
    <row r="61" spans="7:14">
      <c r="G61" s="33"/>
      <c r="H61" s="30"/>
      <c r="I61" s="31"/>
      <c r="M61" s="22"/>
      <c r="N61" s="22"/>
    </row>
    <row r="62" spans="7:14">
      <c r="G62" s="33"/>
      <c r="H62" s="30"/>
      <c r="I62" s="31"/>
      <c r="M62" s="22"/>
      <c r="N62" s="22"/>
    </row>
    <row r="63" spans="7:14">
      <c r="G63" s="33"/>
      <c r="H63" s="30"/>
      <c r="I63" s="31"/>
      <c r="M63" s="22"/>
      <c r="N63" s="22"/>
    </row>
    <row r="64" spans="7:14">
      <c r="G64" s="33"/>
      <c r="H64" s="30"/>
      <c r="I64" s="31"/>
      <c r="M64" s="22"/>
      <c r="N64" s="22"/>
    </row>
  </sheetData>
  <mergeCells count="3">
    <mergeCell ref="D3:N3"/>
    <mergeCell ref="K7:L7"/>
    <mergeCell ref="K8:L8"/>
  </mergeCells>
  <pageMargins left="0.70866141732283472" right="0.43307086614173229" top="0.47244094488188981" bottom="0.35433070866141736" header="0.31496062992125984" footer="0.31496062992125984"/>
  <pageSetup paperSize="9" scale="8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2019-12-27T10:46:51Z</dcterms:modified>
</cp:coreProperties>
</file>